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7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<sst xmlns="http://schemas.openxmlformats.org/spreadsheetml/2006/main" count="243" uniqueCount="225">
  <si>
    <t>(3) Composition of Imports and Exports by Section and Division, 8.2021</t>
  </si>
  <si>
    <t>Unit:US$1,000</t>
  </si>
  <si>
    <t xml:space="preserve">Commodity ( by SITC Rev,3 ) </t>
  </si>
  <si>
    <t xml:space="preserve">Exports </t>
  </si>
  <si>
    <t>Imports</t>
  </si>
  <si>
    <t>Percentage Change</t>
  </si>
  <si>
    <t>8</t>
  </si>
  <si>
    <t>1to8</t>
  </si>
  <si>
    <t>Exports</t>
  </si>
  <si>
    <t>Imports</t>
  </si>
  <si>
    <t>Total</t>
  </si>
  <si>
    <t>33.7</t>
  </si>
  <si>
    <t>34.8</t>
  </si>
  <si>
    <t>1.PRIMARY PRODUCTS</t>
  </si>
  <si>
    <t>19.4</t>
  </si>
  <si>
    <t>43.7</t>
  </si>
  <si>
    <t xml:space="preserve">0 Food and live animals </t>
  </si>
  <si>
    <t>9.4</t>
  </si>
  <si>
    <t>29.4</t>
  </si>
  <si>
    <t xml:space="preserve">00 Live animals other than animals of division 03 </t>
  </si>
  <si>
    <t>2.8</t>
  </si>
  <si>
    <t>73.2</t>
  </si>
  <si>
    <t>01 Meat and meat preparations</t>
  </si>
  <si>
    <t>8.5</t>
  </si>
  <si>
    <t>5.8</t>
  </si>
  <si>
    <t>02 Dairy products and birds' eggs</t>
  </si>
  <si>
    <t>22.4</t>
  </si>
  <si>
    <t>44.1</t>
  </si>
  <si>
    <t>03 Fish (not marine mammals), crustaceans, molluscs and aquatic invertebrates and preparations thereof</t>
  </si>
  <si>
    <t>14.6</t>
  </si>
  <si>
    <t>-0.7</t>
  </si>
  <si>
    <t xml:space="preserve">04 Cereals and cereal preparations </t>
  </si>
  <si>
    <t>4.4</t>
  </si>
  <si>
    <t>156.1</t>
  </si>
  <si>
    <t>05 Vegetables and fruit</t>
  </si>
  <si>
    <t>3.0</t>
  </si>
  <si>
    <t>39.3</t>
  </si>
  <si>
    <t>06 Sugars, sugar preparations and honey</t>
  </si>
  <si>
    <t>23.7</t>
  </si>
  <si>
    <t>07 Coffee, tea, cocoa, spices, and manufactures thereof</t>
  </si>
  <si>
    <t>4.3</t>
  </si>
  <si>
    <t>45.6</t>
  </si>
  <si>
    <t>08 Feeding stuff for animals (not including unmilled cereals)</t>
  </si>
  <si>
    <t>24.9</t>
  </si>
  <si>
    <t>43.3</t>
  </si>
  <si>
    <t xml:space="preserve">09 Miscellaneous edible products and preparations </t>
  </si>
  <si>
    <t>17.5</t>
  </si>
  <si>
    <t>-2.6</t>
  </si>
  <si>
    <t>1 Beverages and tobacco</t>
  </si>
  <si>
    <t>3.4</t>
  </si>
  <si>
    <t>18.7</t>
  </si>
  <si>
    <t>11 Beverages</t>
  </si>
  <si>
    <t>14.1</t>
  </si>
  <si>
    <t>29.3</t>
  </si>
  <si>
    <t>12 Tobacco and tobacco manufactures</t>
  </si>
  <si>
    <t>-20.8</t>
  </si>
  <si>
    <t>-15.0</t>
  </si>
  <si>
    <t>2 Crude materials, inedible, except fuels</t>
  </si>
  <si>
    <t>42.0</t>
  </si>
  <si>
    <t>58.4</t>
  </si>
  <si>
    <t>21 Hides, skins and furskins, raw</t>
  </si>
  <si>
    <t>34.6</t>
  </si>
  <si>
    <t>38.8</t>
  </si>
  <si>
    <t xml:space="preserve">22 Oil seeds and oleaginous fruits </t>
  </si>
  <si>
    <t>-5.7</t>
  </si>
  <si>
    <t>41.7</t>
  </si>
  <si>
    <t xml:space="preserve">23 Crude rubber (including synthetic and reclaimed) </t>
  </si>
  <si>
    <t>134.1</t>
  </si>
  <si>
    <t>24 Cork and wood</t>
  </si>
  <si>
    <t>15.6</t>
  </si>
  <si>
    <t>21.6</t>
  </si>
  <si>
    <t>25 Pulp and waste paper</t>
  </si>
  <si>
    <t>58.5</t>
  </si>
  <si>
    <t>25.1</t>
  </si>
  <si>
    <t>26 Textile fibres and their wastes (not manufactured into yarn or fabric)</t>
  </si>
  <si>
    <t>53.2</t>
  </si>
  <si>
    <t>44.4</t>
  </si>
  <si>
    <t>27 Crude fertilizers, other than those of division 56, and crude minerals (excluding coal, petroleum and precious stones)</t>
  </si>
  <si>
    <t>28.6</t>
  </si>
  <si>
    <t>50.1</t>
  </si>
  <si>
    <t>28 Metalliferous ores and metal scrap</t>
  </si>
  <si>
    <t>148.9</t>
  </si>
  <si>
    <t>72.4</t>
  </si>
  <si>
    <t>29 Crude animal and vegetable materials, n.e.s.</t>
  </si>
  <si>
    <t>7.1</t>
  </si>
  <si>
    <t>26.0</t>
  </si>
  <si>
    <t xml:space="preserve">3  Mineral fuels, lubricants and related materials </t>
  </si>
  <si>
    <t>27.2</t>
  </si>
  <si>
    <t>34.0</t>
  </si>
  <si>
    <t>32 Coal, coke and briquettes</t>
  </si>
  <si>
    <t>121.7</t>
  </si>
  <si>
    <t>10.1</t>
  </si>
  <si>
    <t xml:space="preserve">33 Petrolem, petroleum products and related materials </t>
  </si>
  <si>
    <t>26.3</t>
  </si>
  <si>
    <t>35.6</t>
  </si>
  <si>
    <t xml:space="preserve">34 Gas, natural and manufactured </t>
  </si>
  <si>
    <t>5.7</t>
  </si>
  <si>
    <t>39.6</t>
  </si>
  <si>
    <t>35 Electric current</t>
  </si>
  <si>
    <t>-3.8</t>
  </si>
  <si>
    <t>19.9</t>
  </si>
  <si>
    <t>4  Animal and vegetable oils, fats and waxes fractionated</t>
  </si>
  <si>
    <t>40.4</t>
  </si>
  <si>
    <t>55.8</t>
  </si>
  <si>
    <t xml:space="preserve">41 Animal oils and fats </t>
  </si>
  <si>
    <t>12.0</t>
  </si>
  <si>
    <t>75.5</t>
  </si>
  <si>
    <t>42 Fixed vegetable fats and oils, crude, refined or</t>
  </si>
  <si>
    <t>-24.0</t>
  </si>
  <si>
    <t>54.2</t>
  </si>
  <si>
    <t>43 Animal or vegetable fats and oils, processed;waxes of animal or vegetable origin; inedible mixtures or preparations of animal or vegetable fats and oils, n.e.s.</t>
  </si>
  <si>
    <t>72.6</t>
  </si>
  <si>
    <t>79.9</t>
  </si>
  <si>
    <t>2. MANUFACTURES</t>
  </si>
  <si>
    <t>34.5</t>
  </si>
  <si>
    <t>30.2</t>
  </si>
  <si>
    <t>5  Chemicals and related products, n.e.s.</t>
  </si>
  <si>
    <t>52.0</t>
  </si>
  <si>
    <t>25.6</t>
  </si>
  <si>
    <t xml:space="preserve">51 Organic chemicals </t>
  </si>
  <si>
    <t>37.8</t>
  </si>
  <si>
    <t>30.7</t>
  </si>
  <si>
    <t>52 Inorganic chemicals</t>
  </si>
  <si>
    <t>44.2</t>
  </si>
  <si>
    <t>42.4</t>
  </si>
  <si>
    <t>53 Dyeing, tanning and colouring materials</t>
  </si>
  <si>
    <t>30.8</t>
  </si>
  <si>
    <t>33.1</t>
  </si>
  <si>
    <t>54 Medical and pharmaceutical products</t>
  </si>
  <si>
    <t>124.0</t>
  </si>
  <si>
    <t>17.6</t>
  </si>
  <si>
    <t>55 Essential oils and resinoids and perfume materials;toilet, polishing and cleaning preparations</t>
  </si>
  <si>
    <t>11.0</t>
  </si>
  <si>
    <t>30.5</t>
  </si>
  <si>
    <t>56 Fertilizers (other than those of group 272)</t>
  </si>
  <si>
    <t>101.1</t>
  </si>
  <si>
    <t>i</t>
  </si>
  <si>
    <t xml:space="preserve">57 Plastics in primary forms </t>
  </si>
  <si>
    <t>94.1</t>
  </si>
  <si>
    <t>22.3</t>
  </si>
  <si>
    <t xml:space="preserve">58 Plastics in non-primary forms </t>
  </si>
  <si>
    <t>36.0</t>
  </si>
  <si>
    <t>23.5</t>
  </si>
  <si>
    <t>59 Chemical materials and products, n.e.s.</t>
  </si>
  <si>
    <t>20.9</t>
  </si>
  <si>
    <t>27.5</t>
  </si>
  <si>
    <t>6  Manufactured goods classified chiefly by material</t>
  </si>
  <si>
    <t>23.3</t>
  </si>
  <si>
    <t>31.2</t>
  </si>
  <si>
    <t>61 Leather, leather manufactures, n.e.s. and dressed furskins</t>
  </si>
  <si>
    <t>73.1</t>
  </si>
  <si>
    <t>65.0</t>
  </si>
  <si>
    <t xml:space="preserve">62 Rubber manufactures, n.e.s. </t>
  </si>
  <si>
    <t>33.3</t>
  </si>
  <si>
    <t>25.4</t>
  </si>
  <si>
    <t xml:space="preserve">63 Cork and wood manufactures (excluding furniture) </t>
  </si>
  <si>
    <t>42.1</t>
  </si>
  <si>
    <t>10.0</t>
  </si>
  <si>
    <t>64 Paper, paperboard and articles of paper pulp, of paper or of paperboard</t>
  </si>
  <si>
    <t>11.6</t>
  </si>
  <si>
    <t>65 Textile yarn, fabrics, made-up articles, n.e.s.,and related products</t>
  </si>
  <si>
    <t>-11.4</t>
  </si>
  <si>
    <t>66 Non-metallic mineral manufactures, n.e.s.</t>
  </si>
  <si>
    <t>35.5</t>
  </si>
  <si>
    <t>54.4</t>
  </si>
  <si>
    <t>67 Iron and steel</t>
  </si>
  <si>
    <t>75.4</t>
  </si>
  <si>
    <t>19.3</t>
  </si>
  <si>
    <t xml:space="preserve">68 Non-ferrous metals </t>
  </si>
  <si>
    <t>58.1</t>
  </si>
  <si>
    <t>39.2</t>
  </si>
  <si>
    <t>69 Manufactures of metals, n.e.s.</t>
  </si>
  <si>
    <t>18.4</t>
  </si>
  <si>
    <t>7 Machinery and transport equipment</t>
  </si>
  <si>
    <t>33.5</t>
  </si>
  <si>
    <t>28.9</t>
  </si>
  <si>
    <t xml:space="preserve">71 Power generating machinery and equipment </t>
  </si>
  <si>
    <t>37.2</t>
  </si>
  <si>
    <t>15.3</t>
  </si>
  <si>
    <t>72 Machinery specialized for particular industries</t>
  </si>
  <si>
    <t>38.9</t>
  </si>
  <si>
    <t>27.4</t>
  </si>
  <si>
    <t xml:space="preserve">73 Metal working machinery </t>
  </si>
  <si>
    <t>32.2</t>
  </si>
  <si>
    <t>26.4</t>
  </si>
  <si>
    <t>74 General industrial machinery and equipment, n.e.s.and machine parts, n.e.s.</t>
  </si>
  <si>
    <t>25.0</t>
  </si>
  <si>
    <t>75 Office machines and automatic data processing machines</t>
  </si>
  <si>
    <t>23.8</t>
  </si>
  <si>
    <t>76 Telecommunications and sound recording and reproducing apparatus and equipment</t>
  </si>
  <si>
    <t>22.1</t>
  </si>
  <si>
    <t>77 Electrical machinery, apparatus and appliances,n.e.s. and electrical parts thereof (including non-electrical counterparts n.e.s. of electrical house-hold type equipment</t>
  </si>
  <si>
    <t>78 Road vehicles (including air-cushion vehicles)</t>
  </si>
  <si>
    <t>89.3</t>
  </si>
  <si>
    <t>43.5</t>
  </si>
  <si>
    <t xml:space="preserve">Other transport equipment </t>
  </si>
  <si>
    <t>14.3</t>
  </si>
  <si>
    <t>104.5</t>
  </si>
  <si>
    <t xml:space="preserve">8 Miscellaneous manufactured articles </t>
  </si>
  <si>
    <t>37.6</t>
  </si>
  <si>
    <t>26.2</t>
  </si>
  <si>
    <t xml:space="preserve">81 Prefabricated buildings; sanitary plumbing, heating and lighting fixtures and fittings, n.e.s. </t>
  </si>
  <si>
    <t>38.4</t>
  </si>
  <si>
    <t>82 Furniture and parts thereof; bedding, mattresses, mattress supports, cushions and similar stuffed furnishings</t>
  </si>
  <si>
    <t>40.9</t>
  </si>
  <si>
    <t>18.1</t>
  </si>
  <si>
    <t xml:space="preserve">83 Travel goods, handbags and similar containers </t>
  </si>
  <si>
    <t>35.1</t>
  </si>
  <si>
    <t>84.5</t>
  </si>
  <si>
    <t xml:space="preserve">84 Articles of apparel and clothing accessories </t>
  </si>
  <si>
    <t>42.8</t>
  </si>
  <si>
    <t xml:space="preserve">85 Footwear  </t>
  </si>
  <si>
    <t>37.0</t>
  </si>
  <si>
    <t>22.0</t>
  </si>
  <si>
    <t>87 Professional, scientific and controlling instruments and apparatus, n.e.s.</t>
  </si>
  <si>
    <t>16.4</t>
  </si>
  <si>
    <t xml:space="preserve">88 Photographic apparatus, equipment and supplies and optical goods, n.e.s.; watches and clocks </t>
  </si>
  <si>
    <t>24.8</t>
  </si>
  <si>
    <t>29.2</t>
  </si>
  <si>
    <t>89 Miscellaneous manufactured articles, n.e.s.</t>
  </si>
  <si>
    <t>49.4</t>
  </si>
  <si>
    <t>9 Commodities and transactions not classified elsewhere in SITC</t>
  </si>
  <si>
    <t>91.4</t>
  </si>
  <si>
    <t>128.5</t>
  </si>
  <si>
    <t>Note:Since 2012, the coverage of section nine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</si>
</sst>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2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5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2"/>
  <sheetViews>
    <sheetView tabSelected="1" defaultGridColor="0" zoomScale="70" zoomScaleNormal="70" zoomScaleSheetLayoutView="100" colorId="23" workbookViewId="0" topLeftCell="A1">
      <selection activeCell="B2" sqref="B2:H2"/>
    </sheetView>
  </sheetViews>
  <sheetFormatPr defaultColWidth="9.00390625" defaultRowHeight="13.5"/>
  <cols>
    <col min="1" max="1" width="9.00390625" style="1" customWidth="1"/>
    <col min="2" max="2" width="46.00390625" style="0" customWidth="1"/>
    <col min="3" max="3" width="17.125" style="0" customWidth="1"/>
    <col min="4" max="4" width="19.25390625" style="0" customWidth="1"/>
    <col min="5" max="5" width="18.25390625" style="0" customWidth="1"/>
    <col min="6" max="6" width="18.00390625" style="0" customWidth="1"/>
    <col min="7" max="7" width="13.375" style="0" customWidth="1"/>
    <col min="8" max="8" width="14.625" style="0" customWidth="1"/>
    <col min="9" max="16384" width="9.625" style="1" customWidth="1"/>
  </cols>
  <sheetData>
    <row r="2" spans="2:8" ht="28.5" customHeight="1">
      <c r="B2" s="3" t="s">
        <v>0</v>
      </c>
      <c r="C2" s="4"/>
      <c r="D2" s="4"/>
      <c r="E2" s="4"/>
      <c r="F2" s="4"/>
      <c r="G2" s="4"/>
      <c r="H2" s="4"/>
    </row>
    <row r="3" spans="2:8" ht="13.5" customHeight="1">
      <c r="B3" s="5"/>
      <c r="C3" s="5"/>
      <c r="D3" s="5"/>
      <c r="E3" s="5"/>
      <c r="F3" s="5"/>
      <c r="G3" s="6" t="s">
        <v>1</v>
      </c>
      <c r="H3" s="7"/>
    </row>
    <row r="4" spans="2:8" ht="13.5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</row>
    <row r="5" spans="2:8" ht="13.5">
      <c r="B5" s="7"/>
      <c r="C5" s="7" t="s">
        <v>6</v>
      </c>
      <c r="D5" s="7" t="s">
        <v>7</v>
      </c>
      <c r="E5" s="7" t="s">
        <v>6</v>
      </c>
      <c r="F5" s="7" t="s">
        <v>7</v>
      </c>
      <c r="G5" s="7" t="s">
        <v>8</v>
      </c>
      <c r="H5" s="7" t="s">
        <v>9</v>
      </c>
    </row>
    <row r="6" spans="2:8" ht="13.5" customHeight="1">
      <c r="B6" s="8" t="s">
        <v>10</v>
      </c>
      <c r="C6" s="9">
        <v>294315478.776</v>
      </c>
      <c r="D6" s="9">
        <v>2095141128.064</v>
      </c>
      <c r="E6" s="9">
        <v>235984247.734</v>
      </c>
      <c r="F6" s="9">
        <v>1732649223.613</v>
      </c>
      <c r="G6" s="10" t="s">
        <v>11</v>
      </c>
      <c r="H6" s="10" t="s">
        <v>12</v>
      </c>
    </row>
    <row r="7" spans="2:8" ht="13.5" customHeight="1">
      <c r="B7" s="8" t="s">
        <v>13</v>
      </c>
      <c r="C7" s="9">
        <v>11088882.573</v>
      </c>
      <c r="D7" s="9">
        <v>89208253.919</v>
      </c>
      <c r="E7" s="9">
        <v>90520006.41</v>
      </c>
      <c r="F7" s="9">
        <v>635363521.711</v>
      </c>
      <c r="G7" s="10" t="s">
        <v>14</v>
      </c>
      <c r="H7" s="10" t="s">
        <v>15</v>
      </c>
    </row>
    <row r="8" spans="2:8" ht="13.5" customHeight="1">
      <c r="B8" s="8" t="s">
        <v>16</v>
      </c>
      <c r="C8" s="9">
        <v>5872459.722</v>
      </c>
      <c r="D8" s="9">
        <v>43186380.604</v>
      </c>
      <c r="E8" s="9">
        <v>10852599.05</v>
      </c>
      <c r="F8" s="9">
        <v>81908084.819</v>
      </c>
      <c r="G8" s="10" t="s">
        <v>17</v>
      </c>
      <c r="H8" s="10" t="s">
        <v>18</v>
      </c>
    </row>
    <row r="9" spans="2:8" ht="25.5" customHeight="1">
      <c r="B9" s="11" t="s">
        <v>19</v>
      </c>
      <c r="C9" s="9">
        <v>50197.417</v>
      </c>
      <c r="D9" s="9">
        <v>353638.061</v>
      </c>
      <c r="E9" s="9">
        <v>92756.089</v>
      </c>
      <c r="F9" s="9">
        <v>673899.569</v>
      </c>
      <c r="G9" s="10" t="s">
        <v>20</v>
      </c>
      <c r="H9" s="10" t="s">
        <v>21</v>
      </c>
    </row>
    <row r="10" spans="2:8" ht="13.5" customHeight="1">
      <c r="B10" s="11" t="s">
        <v>22</v>
      </c>
      <c r="C10" s="9">
        <v>219313.031</v>
      </c>
      <c r="D10" s="9">
        <v>1571459.619</v>
      </c>
      <c r="E10" s="9">
        <v>2623000.883</v>
      </c>
      <c r="F10" s="9">
        <v>21682866.217</v>
      </c>
      <c r="G10" s="10" t="s">
        <v>23</v>
      </c>
      <c r="H10" s="10" t="s">
        <v>24</v>
      </c>
    </row>
    <row r="11" spans="2:8" ht="13.5" customHeight="1">
      <c r="B11" s="11" t="s">
        <v>25</v>
      </c>
      <c r="C11" s="9">
        <v>32677.977</v>
      </c>
      <c r="D11" s="9">
        <v>223378.907</v>
      </c>
      <c r="E11" s="9">
        <v>841711.161</v>
      </c>
      <c r="F11" s="9">
        <v>6642048.371</v>
      </c>
      <c r="G11" s="10" t="s">
        <v>26</v>
      </c>
      <c r="H11" s="10" t="s">
        <v>27</v>
      </c>
    </row>
    <row r="12" spans="2:8" ht="38.25" customHeight="1">
      <c r="B12" s="11" t="s">
        <v>28</v>
      </c>
      <c r="C12" s="9">
        <v>1722584.213</v>
      </c>
      <c r="D12" s="9">
        <v>12888086.321</v>
      </c>
      <c r="E12" s="9">
        <v>1232495.887</v>
      </c>
      <c r="F12" s="9">
        <v>8413398.387</v>
      </c>
      <c r="G12" s="10" t="s">
        <v>29</v>
      </c>
      <c r="H12" s="10" t="s">
        <v>30</v>
      </c>
    </row>
    <row r="13" spans="2:8" ht="13.5" customHeight="1">
      <c r="B13" s="11" t="s">
        <v>31</v>
      </c>
      <c r="C13" s="9">
        <v>166228.974</v>
      </c>
      <c r="D13" s="9">
        <v>1467356.021</v>
      </c>
      <c r="E13" s="9">
        <v>2088736.457</v>
      </c>
      <c r="F13" s="9">
        <v>14528700.671</v>
      </c>
      <c r="G13" s="10" t="s">
        <v>32</v>
      </c>
      <c r="H13" s="10" t="s">
        <v>33</v>
      </c>
    </row>
    <row r="14" spans="2:8" ht="13.5" customHeight="1">
      <c r="B14" s="11" t="s">
        <v>34</v>
      </c>
      <c r="C14" s="9">
        <v>2185101.289</v>
      </c>
      <c r="D14" s="9">
        <v>15163901.541</v>
      </c>
      <c r="E14" s="9">
        <v>1868922.593</v>
      </c>
      <c r="F14" s="9">
        <v>14594099.617</v>
      </c>
      <c r="G14" s="10" t="s">
        <v>35</v>
      </c>
      <c r="H14" s="10" t="s">
        <v>36</v>
      </c>
    </row>
    <row r="15" spans="2:8" ht="13.5" customHeight="1">
      <c r="B15" s="11" t="s">
        <v>37</v>
      </c>
      <c r="C15" s="9">
        <v>217367.3</v>
      </c>
      <c r="D15" s="9">
        <v>1557789.363</v>
      </c>
      <c r="E15" s="9">
        <v>280177.279</v>
      </c>
      <c r="F15" s="9">
        <v>1689165.913</v>
      </c>
      <c r="G15" s="10" t="s">
        <v>23</v>
      </c>
      <c r="H15" s="10" t="s">
        <v>38</v>
      </c>
    </row>
    <row r="16" spans="2:8" ht="25.5" customHeight="1">
      <c r="B16" s="11" t="s">
        <v>39</v>
      </c>
      <c r="C16" s="9">
        <v>378138.095</v>
      </c>
      <c r="D16" s="9">
        <v>3162957.702</v>
      </c>
      <c r="E16" s="9">
        <v>237699.27</v>
      </c>
      <c r="F16" s="9">
        <v>1860655.512</v>
      </c>
      <c r="G16" s="10" t="s">
        <v>40</v>
      </c>
      <c r="H16" s="10" t="s">
        <v>41</v>
      </c>
    </row>
    <row r="17" spans="2:8" ht="25.5" customHeight="1">
      <c r="B17" s="11" t="s">
        <v>42</v>
      </c>
      <c r="C17" s="9">
        <v>304410.509</v>
      </c>
      <c r="D17" s="9">
        <v>2447958.027</v>
      </c>
      <c r="E17" s="9">
        <v>656090.272</v>
      </c>
      <c r="F17" s="9">
        <v>4816977.823</v>
      </c>
      <c r="G17" s="10" t="s">
        <v>43</v>
      </c>
      <c r="H17" s="10" t="s">
        <v>44</v>
      </c>
    </row>
    <row r="18" spans="2:8" ht="25.5" customHeight="1">
      <c r="B18" s="11" t="s">
        <v>45</v>
      </c>
      <c r="C18" s="9">
        <v>596440.917</v>
      </c>
      <c r="D18" s="9">
        <v>4349855.042</v>
      </c>
      <c r="E18" s="9">
        <v>931009.159</v>
      </c>
      <c r="F18" s="9">
        <v>7006272.739</v>
      </c>
      <c r="G18" s="10" t="s">
        <v>46</v>
      </c>
      <c r="H18" s="10" t="s">
        <v>47</v>
      </c>
    </row>
    <row r="19" spans="2:8" ht="13.5" customHeight="1">
      <c r="B19" s="8" t="s">
        <v>48</v>
      </c>
      <c r="C19" s="9">
        <v>314639.827</v>
      </c>
      <c r="D19" s="9">
        <v>1713654.96</v>
      </c>
      <c r="E19" s="9">
        <v>713781.982</v>
      </c>
      <c r="F19" s="9">
        <v>4685249.616</v>
      </c>
      <c r="G19" s="10" t="s">
        <v>49</v>
      </c>
      <c r="H19" s="10" t="s">
        <v>50</v>
      </c>
    </row>
    <row r="20" spans="2:8" ht="13.5" customHeight="1">
      <c r="B20" s="11" t="s">
        <v>51</v>
      </c>
      <c r="C20" s="9">
        <v>258863.802</v>
      </c>
      <c r="D20" s="9">
        <v>1309873.514</v>
      </c>
      <c r="E20" s="9">
        <v>543099.59</v>
      </c>
      <c r="F20" s="9">
        <v>3884859.856</v>
      </c>
      <c r="G20" s="10" t="s">
        <v>52</v>
      </c>
      <c r="H20" s="10" t="s">
        <v>53</v>
      </c>
    </row>
    <row r="21" spans="2:8" ht="13.5" customHeight="1">
      <c r="B21" s="11" t="s">
        <v>54</v>
      </c>
      <c r="C21" s="9">
        <v>55776.025</v>
      </c>
      <c r="D21" s="9">
        <v>403781.446</v>
      </c>
      <c r="E21" s="9">
        <v>170682.392</v>
      </c>
      <c r="F21" s="9">
        <v>800389.76</v>
      </c>
      <c r="G21" s="10" t="s">
        <v>55</v>
      </c>
      <c r="H21" s="10" t="s">
        <v>56</v>
      </c>
    </row>
    <row r="22" spans="2:8" ht="13.5" customHeight="1">
      <c r="B22" s="8" t="s">
        <v>57</v>
      </c>
      <c r="C22" s="9">
        <v>1824766.56</v>
      </c>
      <c r="D22" s="9">
        <v>14167302.88</v>
      </c>
      <c r="E22" s="9">
        <v>41960493.72</v>
      </c>
      <c r="F22" s="9">
        <v>291440857.993</v>
      </c>
      <c r="G22" s="10" t="s">
        <v>58</v>
      </c>
      <c r="H22" s="10" t="s">
        <v>59</v>
      </c>
    </row>
    <row r="23" spans="2:8" ht="13.5" customHeight="1">
      <c r="B23" s="11" t="s">
        <v>60</v>
      </c>
      <c r="C23" s="9">
        <v>5201.96</v>
      </c>
      <c r="D23" s="9">
        <v>24810.826</v>
      </c>
      <c r="E23" s="9">
        <v>130722.526</v>
      </c>
      <c r="F23" s="9">
        <v>982348.487</v>
      </c>
      <c r="G23" s="10" t="s">
        <v>61</v>
      </c>
      <c r="H23" s="10" t="s">
        <v>62</v>
      </c>
    </row>
    <row r="24" spans="2:8" ht="13.5" customHeight="1">
      <c r="B24" s="11" t="s">
        <v>63</v>
      </c>
      <c r="C24" s="9">
        <v>48465.604</v>
      </c>
      <c r="D24" s="9">
        <v>703242.236</v>
      </c>
      <c r="E24" s="9">
        <v>5899260.22</v>
      </c>
      <c r="F24" s="9">
        <v>39196781.99</v>
      </c>
      <c r="G24" s="10" t="s">
        <v>64</v>
      </c>
      <c r="H24" s="10" t="s">
        <v>65</v>
      </c>
    </row>
    <row r="25" spans="2:8" ht="25.5" customHeight="1">
      <c r="B25" s="11" t="s">
        <v>66</v>
      </c>
      <c r="C25" s="9">
        <v>125830.212</v>
      </c>
      <c r="D25" s="9">
        <v>1079970.765</v>
      </c>
      <c r="E25" s="9">
        <v>979024.53</v>
      </c>
      <c r="F25" s="9">
        <v>7804959.535</v>
      </c>
      <c r="G25" s="10" t="s">
        <v>67</v>
      </c>
      <c r="H25" s="10" t="s">
        <v>38</v>
      </c>
    </row>
    <row r="26" spans="2:8" ht="13.5" customHeight="1">
      <c r="B26" s="11" t="s">
        <v>68</v>
      </c>
      <c r="C26" s="9">
        <v>58908.219</v>
      </c>
      <c r="D26" s="9">
        <v>402949.138</v>
      </c>
      <c r="E26" s="9">
        <v>2099818.888</v>
      </c>
      <c r="F26" s="9">
        <v>14631911.597</v>
      </c>
      <c r="G26" s="10" t="s">
        <v>69</v>
      </c>
      <c r="H26" s="10" t="s">
        <v>70</v>
      </c>
    </row>
    <row r="27" spans="2:8" ht="13.5" customHeight="1">
      <c r="B27" s="11" t="s">
        <v>71</v>
      </c>
      <c r="C27" s="9">
        <v>19438.083</v>
      </c>
      <c r="D27" s="9">
        <v>123414.369</v>
      </c>
      <c r="E27" s="9">
        <v>1930378.73</v>
      </c>
      <c r="F27" s="9">
        <v>13489282.788</v>
      </c>
      <c r="G27" s="10" t="s">
        <v>72</v>
      </c>
      <c r="H27" s="10" t="s">
        <v>73</v>
      </c>
    </row>
    <row r="28" spans="2:8" ht="25.5" customHeight="1">
      <c r="B28" s="11" t="s">
        <v>74</v>
      </c>
      <c r="C28" s="9">
        <v>409400.434</v>
      </c>
      <c r="D28" s="9">
        <v>2496898.216</v>
      </c>
      <c r="E28" s="9">
        <v>637851.898</v>
      </c>
      <c r="F28" s="9">
        <v>6744562.281</v>
      </c>
      <c r="G28" s="10" t="s">
        <v>75</v>
      </c>
      <c r="H28" s="10" t="s">
        <v>76</v>
      </c>
    </row>
    <row r="29" spans="2:8" ht="38.25" customHeight="1">
      <c r="B29" s="11" t="s">
        <v>77</v>
      </c>
      <c r="C29" s="9">
        <v>307089.13</v>
      </c>
      <c r="D29" s="9">
        <v>2581904.305</v>
      </c>
      <c r="E29" s="9">
        <v>747684.963</v>
      </c>
      <c r="F29" s="9">
        <v>5067139.739</v>
      </c>
      <c r="G29" s="10" t="s">
        <v>78</v>
      </c>
      <c r="H29" s="10" t="s">
        <v>79</v>
      </c>
    </row>
    <row r="30" spans="2:8" ht="13.5" customHeight="1">
      <c r="B30" s="11" t="s">
        <v>80</v>
      </c>
      <c r="C30" s="9">
        <v>397014.967</v>
      </c>
      <c r="D30" s="9">
        <v>3054094.075</v>
      </c>
      <c r="E30" s="9">
        <v>29306185.746</v>
      </c>
      <c r="F30" s="9">
        <v>201594260.196</v>
      </c>
      <c r="G30" s="10" t="s">
        <v>81</v>
      </c>
      <c r="H30" s="10" t="s">
        <v>82</v>
      </c>
    </row>
    <row r="31" spans="2:8" ht="13.5" customHeight="1">
      <c r="B31" s="11" t="s">
        <v>83</v>
      </c>
      <c r="C31" s="9">
        <v>453417.951</v>
      </c>
      <c r="D31" s="9">
        <v>3700018.95</v>
      </c>
      <c r="E31" s="9">
        <v>229566.219</v>
      </c>
      <c r="F31" s="9">
        <v>1929611.38</v>
      </c>
      <c r="G31" s="10" t="s">
        <v>84</v>
      </c>
      <c r="H31" s="10" t="s">
        <v>85</v>
      </c>
    </row>
    <row r="32" spans="2:8" ht="13.5" customHeight="1">
      <c r="B32" s="8" t="s">
        <v>86</v>
      </c>
      <c r="C32" s="9">
        <v>2969695.034</v>
      </c>
      <c r="D32" s="9">
        <v>28814571.449</v>
      </c>
      <c r="E32" s="9">
        <v>35698957.74</v>
      </c>
      <c r="F32" s="9">
        <v>247373030.065</v>
      </c>
      <c r="G32" s="10" t="s">
        <v>87</v>
      </c>
      <c r="H32" s="10" t="s">
        <v>88</v>
      </c>
    </row>
    <row r="33" spans="2:8" ht="13.5" customHeight="1">
      <c r="B33" s="11" t="s">
        <v>89</v>
      </c>
      <c r="C33" s="9">
        <v>293637.064</v>
      </c>
      <c r="D33" s="9">
        <v>1853221.495</v>
      </c>
      <c r="E33" s="9">
        <v>3141614.668</v>
      </c>
      <c r="F33" s="9">
        <v>17515101.537</v>
      </c>
      <c r="G33" s="10" t="s">
        <v>90</v>
      </c>
      <c r="H33" s="10" t="s">
        <v>91</v>
      </c>
    </row>
    <row r="34" spans="2:8" ht="25.5" customHeight="1">
      <c r="B34" s="11" t="s">
        <v>92</v>
      </c>
      <c r="C34" s="9">
        <v>2300478.644</v>
      </c>
      <c r="D34" s="9">
        <v>24539204.608</v>
      </c>
      <c r="E34" s="9">
        <v>26334396.235</v>
      </c>
      <c r="F34" s="9">
        <v>190368061.038</v>
      </c>
      <c r="G34" s="10" t="s">
        <v>93</v>
      </c>
      <c r="H34" s="10" t="s">
        <v>94</v>
      </c>
    </row>
    <row r="35" spans="2:8" ht="13.5" customHeight="1">
      <c r="B35" s="11" t="s">
        <v>95</v>
      </c>
      <c r="C35" s="9">
        <v>224043.368</v>
      </c>
      <c r="D35" s="9">
        <v>1436710.669</v>
      </c>
      <c r="E35" s="9">
        <v>6196073.32</v>
      </c>
      <c r="F35" s="9">
        <v>39357302.55</v>
      </c>
      <c r="G35" s="10" t="s">
        <v>96</v>
      </c>
      <c r="H35" s="10" t="s">
        <v>97</v>
      </c>
    </row>
    <row r="36" spans="2:8" ht="13.5" customHeight="1">
      <c r="B36" s="11" t="s">
        <v>98</v>
      </c>
      <c r="C36" s="9">
        <v>151535.958</v>
      </c>
      <c r="D36" s="9">
        <v>985434.677</v>
      </c>
      <c r="E36" s="9">
        <v>26873.517</v>
      </c>
      <c r="F36" s="9">
        <v>132564.94</v>
      </c>
      <c r="G36" s="10" t="s">
        <v>99</v>
      </c>
      <c r="H36" s="10" t="s">
        <v>100</v>
      </c>
    </row>
    <row r="37" spans="2:8" ht="25.5" customHeight="1">
      <c r="B37" s="8" t="s">
        <v>101</v>
      </c>
      <c r="C37" s="9">
        <v>107321.43</v>
      </c>
      <c r="D37" s="9">
        <v>1326344.026</v>
      </c>
      <c r="E37" s="9">
        <v>1294173.918</v>
      </c>
      <c r="F37" s="9">
        <v>9956299.218</v>
      </c>
      <c r="G37" s="10" t="s">
        <v>102</v>
      </c>
      <c r="H37" s="10" t="s">
        <v>103</v>
      </c>
    </row>
    <row r="38" spans="2:8" ht="13.5" customHeight="1">
      <c r="B38" s="11" t="s">
        <v>104</v>
      </c>
      <c r="C38" s="9">
        <v>23771.602</v>
      </c>
      <c r="D38" s="9">
        <v>157625.568</v>
      </c>
      <c r="E38" s="9">
        <v>66942.9</v>
      </c>
      <c r="F38" s="9">
        <v>519567.528</v>
      </c>
      <c r="G38" s="10" t="s">
        <v>105</v>
      </c>
      <c r="H38" s="10" t="s">
        <v>106</v>
      </c>
    </row>
    <row r="39" spans="2:8" ht="25.5" customHeight="1">
      <c r="B39" s="11" t="s">
        <v>107</v>
      </c>
      <c r="C39" s="9">
        <v>27345.413</v>
      </c>
      <c r="D39" s="9">
        <v>171935.321</v>
      </c>
      <c r="E39" s="9">
        <v>1184743.963</v>
      </c>
      <c r="F39" s="9">
        <v>9164976.411</v>
      </c>
      <c r="G39" s="10" t="s">
        <v>108</v>
      </c>
      <c r="H39" s="10" t="s">
        <v>109</v>
      </c>
    </row>
    <row r="40" spans="2:8" ht="51" customHeight="1">
      <c r="B40" s="11" t="s">
        <v>110</v>
      </c>
      <c r="C40" s="9">
        <v>56204.415</v>
      </c>
      <c r="D40" s="9">
        <v>996783.137</v>
      </c>
      <c r="E40" s="9">
        <v>42487.055</v>
      </c>
      <c r="F40" s="9">
        <v>271755.279</v>
      </c>
      <c r="G40" s="10" t="s">
        <v>111</v>
      </c>
      <c r="H40" s="10" t="s">
        <v>112</v>
      </c>
    </row>
    <row r="41" spans="2:8" ht="13.5" customHeight="1">
      <c r="B41" s="8" t="s">
        <v>113</v>
      </c>
      <c r="C41" s="9">
        <v>283226596.203</v>
      </c>
      <c r="D41" s="9">
        <v>2005932874.145</v>
      </c>
      <c r="E41" s="9">
        <v>145464241.324</v>
      </c>
      <c r="F41" s="9">
        <v>1097285701.902</v>
      </c>
      <c r="G41" s="10" t="s">
        <v>114</v>
      </c>
      <c r="H41" s="10" t="s">
        <v>115</v>
      </c>
    </row>
    <row r="42" spans="2:8" ht="13.5" customHeight="1">
      <c r="B42" s="8" t="s">
        <v>116</v>
      </c>
      <c r="C42" s="9">
        <v>22213166.043</v>
      </c>
      <c r="D42" s="9">
        <v>165034243.946</v>
      </c>
      <c r="E42" s="9">
        <v>22357048.915</v>
      </c>
      <c r="F42" s="9">
        <v>170733854.906</v>
      </c>
      <c r="G42" s="10" t="s">
        <v>117</v>
      </c>
      <c r="H42" s="10" t="s">
        <v>118</v>
      </c>
    </row>
    <row r="43" spans="2:8" ht="13.5" customHeight="1">
      <c r="B43" s="11" t="s">
        <v>119</v>
      </c>
      <c r="C43" s="9">
        <v>6004037.192</v>
      </c>
      <c r="D43" s="9">
        <v>44690365.888</v>
      </c>
      <c r="E43" s="9">
        <v>5342109.079</v>
      </c>
      <c r="F43" s="9">
        <v>39589924.637</v>
      </c>
      <c r="G43" s="10" t="s">
        <v>120</v>
      </c>
      <c r="H43" s="10" t="s">
        <v>121</v>
      </c>
    </row>
    <row r="44" spans="2:8" ht="13.5" customHeight="1">
      <c r="B44" s="11" t="s">
        <v>122</v>
      </c>
      <c r="C44" s="9">
        <v>1877640.822</v>
      </c>
      <c r="D44" s="9">
        <v>13814562.855</v>
      </c>
      <c r="E44" s="9">
        <v>1179849.668</v>
      </c>
      <c r="F44" s="9">
        <v>8558109.093</v>
      </c>
      <c r="G44" s="10" t="s">
        <v>123</v>
      </c>
      <c r="H44" s="10" t="s">
        <v>124</v>
      </c>
    </row>
    <row r="45" spans="2:8" ht="13.5" customHeight="1">
      <c r="B45" s="11" t="s">
        <v>125</v>
      </c>
      <c r="C45" s="9">
        <v>819719.557</v>
      </c>
      <c r="D45" s="9">
        <v>6426336.391</v>
      </c>
      <c r="E45" s="9">
        <v>496110.332</v>
      </c>
      <c r="F45" s="9">
        <v>3857054.261</v>
      </c>
      <c r="G45" s="10" t="s">
        <v>126</v>
      </c>
      <c r="H45" s="10" t="s">
        <v>127</v>
      </c>
    </row>
    <row r="46" spans="2:8" ht="13.5" customHeight="1">
      <c r="B46" s="11" t="s">
        <v>128</v>
      </c>
      <c r="C46" s="9">
        <v>4143269.475</v>
      </c>
      <c r="D46" s="9">
        <v>31318321.947</v>
      </c>
      <c r="E46" s="9">
        <v>3474892.995</v>
      </c>
      <c r="F46" s="9">
        <v>28425020.006</v>
      </c>
      <c r="G46" s="10" t="s">
        <v>129</v>
      </c>
      <c r="H46" s="10" t="s">
        <v>130</v>
      </c>
    </row>
    <row r="47" spans="2:8" ht="38.25" customHeight="1">
      <c r="B47" s="11" t="s">
        <v>131</v>
      </c>
      <c r="C47" s="9">
        <v>1010442.334</v>
      </c>
      <c r="D47" s="9">
        <v>6507611.053</v>
      </c>
      <c r="E47" s="9">
        <v>2422231.222</v>
      </c>
      <c r="F47" s="9">
        <v>18157039.944</v>
      </c>
      <c r="G47" s="10" t="s">
        <v>132</v>
      </c>
      <c r="H47" s="10" t="s">
        <v>133</v>
      </c>
    </row>
    <row r="48" spans="2:8" ht="13.5" customHeight="1">
      <c r="B48" s="11" t="s">
        <v>134</v>
      </c>
      <c r="C48" s="9">
        <v>1095240.574</v>
      </c>
      <c r="D48" s="9">
        <v>7502678.602</v>
      </c>
      <c r="E48" s="9">
        <v>193252.075</v>
      </c>
      <c r="F48" s="9">
        <v>1832338.832</v>
      </c>
      <c r="G48" s="10" t="s">
        <v>135</v>
      </c>
      <c r="H48" s="10" t="s">
        <v>64</v>
      </c>
    </row>
    <row r="49" spans="1:8" ht="13.5" customHeight="1">
      <c r="A49" t="s">
        <v>136</v>
      </c>
      <c r="B49" s="11" t="s">
        <v>137</v>
      </c>
      <c r="C49" s="9">
        <v>2315305.162</v>
      </c>
      <c r="D49" s="9">
        <v>18859380.558</v>
      </c>
      <c r="E49" s="9">
        <v>5385989.253</v>
      </c>
      <c r="F49" s="9">
        <v>40004937.167</v>
      </c>
      <c r="G49" s="10" t="s">
        <v>138</v>
      </c>
      <c r="H49" s="10" t="s">
        <v>139</v>
      </c>
    </row>
    <row r="50" spans="2:8" ht="13.5" customHeight="1">
      <c r="B50" s="11" t="s">
        <v>140</v>
      </c>
      <c r="C50" s="9">
        <v>2040498.809</v>
      </c>
      <c r="D50" s="9">
        <v>14937999.378</v>
      </c>
      <c r="E50" s="9">
        <v>1348748.349</v>
      </c>
      <c r="F50" s="9">
        <v>10272824.939</v>
      </c>
      <c r="G50" s="10" t="s">
        <v>141</v>
      </c>
      <c r="H50" s="10" t="s">
        <v>142</v>
      </c>
    </row>
    <row r="51" spans="2:8" ht="13.5" customHeight="1">
      <c r="B51" s="11" t="s">
        <v>143</v>
      </c>
      <c r="C51" s="9">
        <v>2907012.118</v>
      </c>
      <c r="D51" s="9">
        <v>20976987.274</v>
      </c>
      <c r="E51" s="9">
        <v>2513865.942</v>
      </c>
      <c r="F51" s="9">
        <v>20036606.027</v>
      </c>
      <c r="G51" s="10" t="s">
        <v>144</v>
      </c>
      <c r="H51" s="10" t="s">
        <v>145</v>
      </c>
    </row>
    <row r="52" spans="2:8" ht="25.5" customHeight="1">
      <c r="B52" s="8" t="s">
        <v>146</v>
      </c>
      <c r="C52" s="9">
        <v>47945393.04</v>
      </c>
      <c r="D52" s="9">
        <v>339683462.685</v>
      </c>
      <c r="E52" s="9">
        <v>17537144.013</v>
      </c>
      <c r="F52" s="9">
        <v>133735355.269</v>
      </c>
      <c r="G52" s="10" t="s">
        <v>147</v>
      </c>
      <c r="H52" s="10" t="s">
        <v>148</v>
      </c>
    </row>
    <row r="53" spans="2:8" ht="25.5" customHeight="1">
      <c r="B53" s="11" t="s">
        <v>149</v>
      </c>
      <c r="C53" s="9">
        <v>306769.365</v>
      </c>
      <c r="D53" s="9">
        <v>1941819.181</v>
      </c>
      <c r="E53" s="9">
        <v>309926.977</v>
      </c>
      <c r="F53" s="9">
        <v>2004324.086</v>
      </c>
      <c r="G53" s="10" t="s">
        <v>150</v>
      </c>
      <c r="H53" s="10" t="s">
        <v>151</v>
      </c>
    </row>
    <row r="54" spans="2:8" ht="13.5" customHeight="1">
      <c r="B54" s="11" t="s">
        <v>152</v>
      </c>
      <c r="C54" s="9">
        <v>2196340.232</v>
      </c>
      <c r="D54" s="9">
        <v>15560191.45</v>
      </c>
      <c r="E54" s="9">
        <v>462447.177</v>
      </c>
      <c r="F54" s="9">
        <v>3839175.979</v>
      </c>
      <c r="G54" s="10" t="s">
        <v>153</v>
      </c>
      <c r="H54" s="10" t="s">
        <v>154</v>
      </c>
    </row>
    <row r="55" spans="2:8" ht="25.5" customHeight="1">
      <c r="B55" s="11" t="s">
        <v>155</v>
      </c>
      <c r="C55" s="9">
        <v>1603266.266</v>
      </c>
      <c r="D55" s="9">
        <v>11264830.35</v>
      </c>
      <c r="E55" s="9">
        <v>146681.428</v>
      </c>
      <c r="F55" s="9">
        <v>1108757.181</v>
      </c>
      <c r="G55" s="10" t="s">
        <v>156</v>
      </c>
      <c r="H55" s="10" t="s">
        <v>157</v>
      </c>
    </row>
    <row r="56" spans="2:8" ht="25.5" customHeight="1">
      <c r="B56" s="11" t="s">
        <v>158</v>
      </c>
      <c r="C56" s="9">
        <v>2092703.948</v>
      </c>
      <c r="D56" s="9">
        <v>14210995.794</v>
      </c>
      <c r="E56" s="9">
        <v>765260.992</v>
      </c>
      <c r="F56" s="9">
        <v>5691460.692</v>
      </c>
      <c r="G56" s="10" t="s">
        <v>159</v>
      </c>
      <c r="H56" s="10" t="s">
        <v>18</v>
      </c>
    </row>
    <row r="57" spans="2:8" ht="25.5" customHeight="1">
      <c r="B57" s="11" t="s">
        <v>160</v>
      </c>
      <c r="C57" s="9">
        <v>12467933.403</v>
      </c>
      <c r="D57" s="9">
        <v>93005886.225</v>
      </c>
      <c r="E57" s="9">
        <v>1420810.475</v>
      </c>
      <c r="F57" s="9">
        <v>10736048.127</v>
      </c>
      <c r="G57" s="10" t="s">
        <v>161</v>
      </c>
      <c r="H57" s="10" t="s">
        <v>29</v>
      </c>
    </row>
    <row r="58" spans="2:8" ht="13.5" customHeight="1">
      <c r="B58" s="11" t="s">
        <v>162</v>
      </c>
      <c r="C58" s="9">
        <v>5366315.551</v>
      </c>
      <c r="D58" s="9">
        <v>38089829.366</v>
      </c>
      <c r="E58" s="9">
        <v>2107806.152</v>
      </c>
      <c r="F58" s="9">
        <v>16248735.562</v>
      </c>
      <c r="G58" s="10" t="s">
        <v>163</v>
      </c>
      <c r="H58" s="10" t="s">
        <v>164</v>
      </c>
    </row>
    <row r="59" spans="2:8" ht="13.5" customHeight="1">
      <c r="B59" s="11" t="s">
        <v>165</v>
      </c>
      <c r="C59" s="9">
        <v>7592318.29</v>
      </c>
      <c r="D59" s="9">
        <v>53266219.082</v>
      </c>
      <c r="E59" s="9">
        <v>3835071.031</v>
      </c>
      <c r="F59" s="9">
        <v>28020952.892</v>
      </c>
      <c r="G59" s="10" t="s">
        <v>166</v>
      </c>
      <c r="H59" s="10" t="s">
        <v>167</v>
      </c>
    </row>
    <row r="60" spans="2:8" ht="13.5" customHeight="1">
      <c r="B60" s="11" t="s">
        <v>168</v>
      </c>
      <c r="C60" s="9">
        <v>3325795.394</v>
      </c>
      <c r="D60" s="9">
        <v>23080429.192</v>
      </c>
      <c r="E60" s="9">
        <v>7110370.925</v>
      </c>
      <c r="F60" s="9">
        <v>55176396.081</v>
      </c>
      <c r="G60" s="10" t="s">
        <v>169</v>
      </c>
      <c r="H60" s="10" t="s">
        <v>170</v>
      </c>
    </row>
    <row r="61" spans="2:8" ht="13.5" customHeight="1">
      <c r="B61" s="11" t="s">
        <v>171</v>
      </c>
      <c r="C61" s="9">
        <v>12993950.591</v>
      </c>
      <c r="D61" s="9">
        <v>89263262.045</v>
      </c>
      <c r="E61" s="9">
        <v>1378768.856</v>
      </c>
      <c r="F61" s="9">
        <v>10909504.669</v>
      </c>
      <c r="G61" s="10" t="s">
        <v>97</v>
      </c>
      <c r="H61" s="10" t="s">
        <v>172</v>
      </c>
    </row>
    <row r="62" spans="2:8" ht="13.5" customHeight="1">
      <c r="B62" s="8" t="s">
        <v>173</v>
      </c>
      <c r="C62" s="9">
        <v>136474111.057</v>
      </c>
      <c r="D62" s="9">
        <v>1001296791.946</v>
      </c>
      <c r="E62" s="9">
        <v>85443652.69</v>
      </c>
      <c r="F62" s="9">
        <v>645611868.154</v>
      </c>
      <c r="G62" s="10" t="s">
        <v>174</v>
      </c>
      <c r="H62" s="10" t="s">
        <v>175</v>
      </c>
    </row>
    <row r="63" spans="2:8" ht="13.5" customHeight="1">
      <c r="B63" s="11" t="s">
        <v>176</v>
      </c>
      <c r="C63" s="9">
        <v>4619934.851</v>
      </c>
      <c r="D63" s="9">
        <v>32835949.401</v>
      </c>
      <c r="E63" s="9">
        <v>1926170.674</v>
      </c>
      <c r="F63" s="9">
        <v>16969568.104</v>
      </c>
      <c r="G63" s="10" t="s">
        <v>177</v>
      </c>
      <c r="H63" s="10" t="s">
        <v>178</v>
      </c>
    </row>
    <row r="64" spans="2:8" ht="25.5" customHeight="1">
      <c r="B64" s="11" t="s">
        <v>179</v>
      </c>
      <c r="C64" s="9">
        <v>5763517.966</v>
      </c>
      <c r="D64" s="9">
        <v>43449534.759</v>
      </c>
      <c r="E64" s="9">
        <v>5596327.314</v>
      </c>
      <c r="F64" s="9">
        <v>46452832.769</v>
      </c>
      <c r="G64" s="10" t="s">
        <v>180</v>
      </c>
      <c r="H64" s="10" t="s">
        <v>181</v>
      </c>
    </row>
    <row r="65" spans="2:8" ht="13.5" customHeight="1">
      <c r="B65" s="11" t="s">
        <v>182</v>
      </c>
      <c r="C65" s="9">
        <v>948784.179</v>
      </c>
      <c r="D65" s="9">
        <v>7057572.124</v>
      </c>
      <c r="E65" s="9">
        <v>963310.288</v>
      </c>
      <c r="F65" s="9">
        <v>7228800.359</v>
      </c>
      <c r="G65" s="10" t="s">
        <v>183</v>
      </c>
      <c r="H65" s="10" t="s">
        <v>184</v>
      </c>
    </row>
    <row r="66" spans="2:8" ht="25.5" customHeight="1">
      <c r="B66" s="11" t="s">
        <v>185</v>
      </c>
      <c r="C66" s="9">
        <v>13781159.534</v>
      </c>
      <c r="D66" s="9">
        <v>107437482.486</v>
      </c>
      <c r="E66" s="9">
        <v>5018377.429</v>
      </c>
      <c r="F66" s="9">
        <v>39523691.5</v>
      </c>
      <c r="G66" s="10" t="s">
        <v>148</v>
      </c>
      <c r="H66" s="10" t="s">
        <v>186</v>
      </c>
    </row>
    <row r="67" spans="2:8" ht="25.5" customHeight="1">
      <c r="B67" s="11" t="s">
        <v>187</v>
      </c>
      <c r="C67" s="9">
        <v>21315140.167</v>
      </c>
      <c r="D67" s="9">
        <v>160129793.682</v>
      </c>
      <c r="E67" s="9">
        <v>6573547.111</v>
      </c>
      <c r="F67" s="9">
        <v>46772717.084</v>
      </c>
      <c r="G67" s="10" t="s">
        <v>144</v>
      </c>
      <c r="H67" s="10" t="s">
        <v>188</v>
      </c>
    </row>
    <row r="68" spans="1:8" ht="25.5" customHeight="1">
      <c r="A68" t="s">
        <v>136</v>
      </c>
      <c r="B68" s="11" t="s">
        <v>189</v>
      </c>
      <c r="C68" s="9">
        <v>26317242.111</v>
      </c>
      <c r="D68" s="9">
        <v>215057052.661</v>
      </c>
      <c r="E68" s="9">
        <v>6979402.67</v>
      </c>
      <c r="F68" s="9">
        <v>49077135.735</v>
      </c>
      <c r="G68" s="10" t="s">
        <v>190</v>
      </c>
      <c r="H68" s="10" t="s">
        <v>180</v>
      </c>
    </row>
    <row r="69" spans="2:8" ht="51" customHeight="1">
      <c r="B69" s="11" t="s">
        <v>191</v>
      </c>
      <c r="C69" s="9">
        <v>48383741.391</v>
      </c>
      <c r="D69" s="9">
        <v>328563103.845</v>
      </c>
      <c r="E69" s="9">
        <v>50890471.465</v>
      </c>
      <c r="F69" s="9">
        <v>368126014.511</v>
      </c>
      <c r="G69" s="10" t="s">
        <v>180</v>
      </c>
      <c r="H69" s="10" t="s">
        <v>85</v>
      </c>
    </row>
    <row r="70" spans="2:8" ht="25.5" customHeight="1">
      <c r="B70" s="11" t="s">
        <v>192</v>
      </c>
      <c r="C70" s="9">
        <v>13431560.027</v>
      </c>
      <c r="D70" s="9">
        <v>88293381.803</v>
      </c>
      <c r="E70" s="9">
        <v>6285822.675</v>
      </c>
      <c r="F70" s="9">
        <v>59004803.438</v>
      </c>
      <c r="G70" s="10" t="s">
        <v>193</v>
      </c>
      <c r="H70" s="10" t="s">
        <v>194</v>
      </c>
    </row>
    <row r="71" spans="2:8" ht="13.5" customHeight="1">
      <c r="B71" s="11" t="s">
        <v>195</v>
      </c>
      <c r="C71" s="9">
        <v>1913030.831</v>
      </c>
      <c r="D71" s="9">
        <v>18472921.185</v>
      </c>
      <c r="E71" s="9">
        <v>1210223.064</v>
      </c>
      <c r="F71" s="9">
        <v>12456304.654</v>
      </c>
      <c r="G71" s="10" t="s">
        <v>196</v>
      </c>
      <c r="H71" s="10" t="s">
        <v>197</v>
      </c>
    </row>
    <row r="72" spans="2:8" ht="13.5" customHeight="1">
      <c r="B72" s="8" t="s">
        <v>198</v>
      </c>
      <c r="C72" s="9">
        <v>73137490.955</v>
      </c>
      <c r="D72" s="9">
        <v>471554022.263</v>
      </c>
      <c r="E72" s="9">
        <v>14823563.9</v>
      </c>
      <c r="F72" s="9">
        <v>112242278.573</v>
      </c>
      <c r="G72" s="10" t="s">
        <v>199</v>
      </c>
      <c r="H72" s="10" t="s">
        <v>200</v>
      </c>
    </row>
    <row r="73" spans="2:8" ht="25.5" customHeight="1">
      <c r="B73" s="11" t="s">
        <v>201</v>
      </c>
      <c r="C73" s="9">
        <v>5844070.719</v>
      </c>
      <c r="D73" s="9">
        <v>39061253.267</v>
      </c>
      <c r="E73" s="9">
        <v>88093.028</v>
      </c>
      <c r="F73" s="9">
        <v>679438.307</v>
      </c>
      <c r="G73" s="10" t="s">
        <v>202</v>
      </c>
      <c r="H73" s="10" t="s">
        <v>18</v>
      </c>
    </row>
    <row r="74" spans="2:8" ht="38.25" customHeight="1">
      <c r="B74" s="11" t="s">
        <v>203</v>
      </c>
      <c r="C74" s="9">
        <v>7413296.581</v>
      </c>
      <c r="D74" s="9">
        <v>55553158.017</v>
      </c>
      <c r="E74" s="9">
        <v>211745.379</v>
      </c>
      <c r="F74" s="9">
        <v>1653791.326</v>
      </c>
      <c r="G74" s="10" t="s">
        <v>204</v>
      </c>
      <c r="H74" s="10" t="s">
        <v>205</v>
      </c>
    </row>
    <row r="75" spans="2:8" ht="25.5" customHeight="1">
      <c r="B75" s="11" t="s">
        <v>206</v>
      </c>
      <c r="C75" s="9">
        <v>2580357.968</v>
      </c>
      <c r="D75" s="9">
        <v>17061163.072</v>
      </c>
      <c r="E75" s="9">
        <v>504302.632</v>
      </c>
      <c r="F75" s="9">
        <v>4252477.1</v>
      </c>
      <c r="G75" s="10" t="s">
        <v>207</v>
      </c>
      <c r="H75" s="10" t="s">
        <v>208</v>
      </c>
    </row>
    <row r="76" spans="2:8" ht="13.5" customHeight="1">
      <c r="B76" s="11" t="s">
        <v>209</v>
      </c>
      <c r="C76" s="9">
        <v>18223722.676</v>
      </c>
      <c r="D76" s="9">
        <v>109296106.718</v>
      </c>
      <c r="E76" s="9">
        <v>1121800.74</v>
      </c>
      <c r="F76" s="9">
        <v>7907855.562</v>
      </c>
      <c r="G76" s="10" t="s">
        <v>78</v>
      </c>
      <c r="H76" s="10" t="s">
        <v>210</v>
      </c>
    </row>
    <row r="77" spans="2:8" ht="13.5" customHeight="1">
      <c r="B77" s="11" t="s">
        <v>211</v>
      </c>
      <c r="C77" s="9">
        <v>5022361.858</v>
      </c>
      <c r="D77" s="9">
        <v>31708967.959</v>
      </c>
      <c r="E77" s="9">
        <v>570868.245</v>
      </c>
      <c r="F77" s="9">
        <v>4581718.517</v>
      </c>
      <c r="G77" s="10" t="s">
        <v>212</v>
      </c>
      <c r="H77" s="10" t="s">
        <v>213</v>
      </c>
    </row>
    <row r="78" spans="2:8" ht="25.5" customHeight="1">
      <c r="B78" s="11" t="s">
        <v>214</v>
      </c>
      <c r="C78" s="9">
        <v>6711241.908</v>
      </c>
      <c r="D78" s="9">
        <v>49419396.583</v>
      </c>
      <c r="E78" s="9">
        <v>6977853.936</v>
      </c>
      <c r="F78" s="9">
        <v>55074213.883</v>
      </c>
      <c r="G78" s="10" t="s">
        <v>93</v>
      </c>
      <c r="H78" s="10" t="s">
        <v>215</v>
      </c>
    </row>
    <row r="79" spans="2:8" ht="38.25" customHeight="1">
      <c r="B79" s="11" t="s">
        <v>216</v>
      </c>
      <c r="C79" s="9">
        <v>1870781.449</v>
      </c>
      <c r="D79" s="9">
        <v>12834596.146</v>
      </c>
      <c r="E79" s="9">
        <v>2213358.953</v>
      </c>
      <c r="F79" s="9">
        <v>15646892.423</v>
      </c>
      <c r="G79" s="10" t="s">
        <v>217</v>
      </c>
      <c r="H79" s="10" t="s">
        <v>218</v>
      </c>
    </row>
    <row r="80" spans="2:8" ht="13.5" customHeight="1">
      <c r="B80" s="11" t="s">
        <v>219</v>
      </c>
      <c r="C80" s="9">
        <v>25471657.796</v>
      </c>
      <c r="D80" s="9">
        <v>156619380.501</v>
      </c>
      <c r="E80" s="9">
        <v>3135540.987</v>
      </c>
      <c r="F80" s="9">
        <v>22445891.455</v>
      </c>
      <c r="G80" s="10" t="s">
        <v>220</v>
      </c>
      <c r="H80" s="10" t="s">
        <v>204</v>
      </c>
    </row>
    <row r="81" spans="2:8" ht="25.5" customHeight="1">
      <c r="B81" s="8" t="s">
        <v>221</v>
      </c>
      <c r="C81" s="9">
        <v>3456435.108</v>
      </c>
      <c r="D81" s="9">
        <v>28364353.305</v>
      </c>
      <c r="E81" s="9">
        <v>5302831.806</v>
      </c>
      <c r="F81" s="9">
        <v>34962345</v>
      </c>
      <c r="G81" s="10" t="s">
        <v>222</v>
      </c>
      <c r="H81" s="10" t="s">
        <v>223</v>
      </c>
    </row>
    <row r="82" spans="2:8" ht="25.5" customHeight="1">
      <c r="B82" s="12" t="s">
        <v>224</v>
      </c>
      <c r="C82" s="13"/>
      <c r="D82" s="13"/>
      <c r="E82" s="13"/>
      <c r="F82" s="13"/>
      <c r="G82" s="13"/>
      <c r="H82" s="13"/>
    </row>
  </sheetData>
  <sheetProtection/>
  <mergeCells count="7">
    <mergeCell ref="B82:H82"/>
    <mergeCell ref="B2:H2"/>
    <mergeCell ref="G3:H3"/>
    <mergeCell ref="B4:B5"/>
    <mergeCell ref="C4:D4"/>
    <mergeCell ref="E4:F4"/>
    <mergeCell ref="G4:H4"/>
  </mergeCells>
  <conditionalFormatting sqref="G6:H81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2021-09-23T04:20:32Z</dcterms:modified>
  <cp:category/>
  <cp:version/>
  <cp:contentType/>
  <cp:contentStatus/>
</cp:coreProperties>
</file>